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otchaphak.pat\Desktop\กรอก ITA\2568\"/>
    </mc:Choice>
  </mc:AlternateContent>
  <xr:revisionPtr revIDLastSave="0" documentId="13_ncr:1_{4F1B77D9-867A-48F4-BB64-0D8DB49DDB9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<sst xmlns="http://schemas.openxmlformats.org/spreadsheetml/2006/main" count="1168" uniqueCount="228">
  <si>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</si>
  <si>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</si>
  <si>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</si>
  <si>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</si>
  <si>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</si>
  <si>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</si>
  <si>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</si>
  <si>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</si>
  <si>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</si>
  <si>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</si>
  <si>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</si>
  <si>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</si>
  <si>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</si>
  <si>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</si>
  <si>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</si>
  <si>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</si>
  <si>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</si>
  <si>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</si>
  <si>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</si>
  <si>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</si>
  <si>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</si>
  <si>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</si>
  <si>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</si>
  <si>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</si>
  <si>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</si>
  <si>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</si>
  <si>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</si>
  <si>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</si>
  <si>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</si>
  <si>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</si>
  <si>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</si>
  <si>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</si>
  <si>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</si>
  <si>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</si>
  <si>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</si>
  <si>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</si>
  <si>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</si>
  <si>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</si>
  <si>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</si>
  <si>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</si>
  <si>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</si>
  <si>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</si>
  <si>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</si>
  <si>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</si>
  <si>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</si>
  <si>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</si>
  <si>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</si>
  <si>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</si>
  <si>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</si>
  <si>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</si>
  <si>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</si>
  <si>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</si>
  <si>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</si>
  <si>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</si>
  <si>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</si>
  <si>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กรมการขนส่งทางราง</t>
  </si>
  <si>
    <t>เขตดุสิต</t>
  </si>
  <si>
    <t>กรุงเทพมหานคร</t>
  </si>
  <si>
    <t>คมนาคม</t>
  </si>
  <si>
    <t>ส่วนราชการระดับกรม</t>
  </si>
  <si>
    <t>สิ้นสุดระยะสัญญา</t>
  </si>
  <si>
    <t>วิธีเฉพาะเจาะจง</t>
  </si>
  <si>
    <t>บริษัท ริโก้ (ประเทศไทย) จำกัด</t>
  </si>
  <si>
    <t>66099612202</t>
  </si>
  <si>
    <t>จ้างเหมาทำความสะอาดอาคารสำนักงาน กรมการขนส่งทางราง ประจำปีงบประมาณ พ.ศ. 2567</t>
  </si>
  <si>
    <t>บริษัท เบสท์ เทคแคร์ เซอร์วิส จำกัด</t>
  </si>
  <si>
    <t>66099589280</t>
  </si>
  <si>
    <t>จ้างโครงการบำรุงรักษาระบบความปลอดภัยของห้องปฏิบัติการศูนย์ข้อมูลกลาง (Data Center) ของกรมการขนส่งทางราง ประจำปีงบประมาณ พ.ศ. 2567</t>
  </si>
  <si>
    <t>บริษัท ไซท์ เพรพพาเรชั่น แมเนจเมนท์ จำกัด</t>
  </si>
  <si>
    <t>66099655686</t>
  </si>
  <si>
    <t>บริษัท กันโด้ จำกัด</t>
  </si>
  <si>
    <t>66099651046</t>
  </si>
  <si>
    <t>องค์การสงเคราะห์ทหารผ่านศึก</t>
  </si>
  <si>
    <t>66099604483</t>
  </si>
  <si>
    <t>ซื้อวัสดุสำนักงาน จำนวน 17 รายการ</t>
  </si>
  <si>
    <t>ห้างหุ้นส่วนจำกัด เอ็น แอล ซัพพลาย แอนด์ อีควิปเม้นท์</t>
  </si>
  <si>
    <t>จ้างซ่อมแซมครุภัณฑ์คอมพิวเตอร์ รายการเครื่องพิมพ์เลเซอร์สี จำนวน 2 เครื่อง</t>
  </si>
  <si>
    <t>บริษัท โอ.พี.ซี.รี.แคร์ จำกัด</t>
  </si>
  <si>
    <t>66109099879</t>
  </si>
  <si>
    <t>6109120306</t>
  </si>
  <si>
    <t>ซื้อวัสดุงานบ้านงานครัว รายการกระดาษชำระ จำนวน 40 กล่อง</t>
  </si>
  <si>
    <t>บริษัท วีเจ ไอที จำกัด</t>
  </si>
  <si>
    <t>66109333172</t>
  </si>
  <si>
    <t>ซื้อวัสดุสำนักงาน จำนวน 24 รายการ</t>
  </si>
  <si>
    <t>ร้านอาทรพาณิชย์</t>
  </si>
  <si>
    <t>66109334624</t>
  </si>
  <si>
    <t>ซื้อวัสดุไฟฟ้าและวิทยุ จำนวน 5 รายการ</t>
  </si>
  <si>
    <t>บริษัท ตากอรุณสิน จำกัด</t>
  </si>
  <si>
    <t>66119312478</t>
  </si>
  <si>
    <t>66109190076</t>
  </si>
  <si>
    <t>ซื้อวัสดุสำนักงาน จำนวน 16 รายการ</t>
  </si>
  <si>
    <t>66119339895</t>
  </si>
  <si>
    <t>จ้างซ่อมครุภัณฑ์คอมพิวเตอร์ รายการเครื่องพิมพ์เลเซอร์สี ยี่ห้อ Ricoh รุ่น SPC435DN จำนวน 1 เครื่อง</t>
  </si>
  <si>
    <t>66129235823</t>
  </si>
  <si>
    <t>จ้างซ่อมครุภัณฑ์สำนักงาน รายการเครื่องถ่ายเอกสาร ยี่ห้อ Kyocera จำนวน 1 เครื่อง</t>
  </si>
  <si>
    <t>บริษัท เคียวเซร่า ด็อคคิวเม้นท์ โซลูชั่นส์ (ประเทศไทย) จำกัด</t>
  </si>
  <si>
    <t>66129202717</t>
  </si>
  <si>
    <t>บริษัท ร่มฉัตรอาภา จำกัด</t>
  </si>
  <si>
    <t>67019170742</t>
  </si>
  <si>
    <t>ซื้อวัสดุสำนักงาน จำนวน 8 รายการ</t>
  </si>
  <si>
    <t>67029206835</t>
  </si>
  <si>
    <t>ซื้อวัสดุคอมพิวเตอร์ จำนวน 2 รายการ</t>
  </si>
  <si>
    <t>บริษัท อุดมภัณฑ์ ศูนย์เครื่องเขียน จำกัด</t>
  </si>
  <si>
    <t>67029054475</t>
  </si>
  <si>
    <t>ซื้อวัสดุสำนักงาน จำนวน 7 รายการ</t>
  </si>
  <si>
    <t>67029298747</t>
  </si>
  <si>
    <t>ซื้อวัสดุคอมพิวเตอร์สำหรับใช้ในการปฏิบัติงาน จำนวน 10 รายการ</t>
  </si>
  <si>
    <t>ห้างหุ้นส่วนจำกัด ปรวี</t>
  </si>
  <si>
    <t>67049080245</t>
  </si>
  <si>
    <t>ซื้อโครงสร้างบอร์ดนิทรรศการ จำนวน 10 ชุด</t>
  </si>
  <si>
    <t>บริษัท เอพี พลัส โซลูชั่น จำกัด</t>
  </si>
  <si>
    <t>67049349624</t>
  </si>
  <si>
    <t>ซื้อ PP บอร์ด จำนวน 6 ชิ้น</t>
  </si>
  <si>
    <t>วิธีประกาศเชิญชวนทั่วไป</t>
  </si>
  <si>
    <t>ห้างหุ้นส่วนจำกัด บี อาร์ ลิฟวิ่งเซ็นเตอร์</t>
  </si>
  <si>
    <t>ซื้อวัสดุไฟฟ้าและวิทยุ จำนวน 2 รายการ</t>
  </si>
  <si>
    <t>67059302408</t>
  </si>
  <si>
    <t>67059632047</t>
  </si>
  <si>
    <t>บริษัท ซิลเวอร์ วิว แอสเซท จำกัด</t>
  </si>
  <si>
    <t>ซื้อวัสดุงานบ้านงานครัว รายการกระดาษชำระ จำนวน 30 กล่อง</t>
  </si>
  <si>
    <t>67059300507</t>
  </si>
  <si>
    <t>ซื้อครุภัณฑ์สำนักงาน จำนวน 3 รายการ</t>
  </si>
  <si>
    <t>บริษัท เวิร์คสเคพ จำกัด</t>
  </si>
  <si>
    <t>67049166360</t>
  </si>
  <si>
    <t>จ้างซ่อมครุภัณฑ์คอมพิวเตอร์ รายการเครื่องถ่ายเอกสารขาว - ดำ ยี่ห้อ Kyocera รุ่น LUM5X03450 จำนวน 1 เครื่อง</t>
  </si>
  <si>
    <t>67059409235</t>
  </si>
  <si>
    <t>ซื้อลิขสิทธิ์ในการใช้งานโปรแกรมประชุมทางไกล (Zoom Meeting) จำนวน 4 ลิขสิทธิ์</t>
  </si>
  <si>
    <t>บริษัท วัน-ทู-ออล จำกัด</t>
  </si>
  <si>
    <t>67069040240</t>
  </si>
  <si>
    <t>จ้างเหมาติดตั้งม่านม้วนบังแสง อาคารสำนักงาน ขร. ชั้น 2 จำนวน 1 งาน</t>
  </si>
  <si>
    <t>ร้านปีออร์ เดคคอร์ โดยนายมานะ ปิยะกมลนิรันดร์</t>
  </si>
  <si>
    <t>67069302028</t>
  </si>
  <si>
    <t>ซื้อวัสดุสำนักงาน รายการหมึกพิมพ์สำหรับเครื่องพิมพ์บัตรประจำตัวเจ้าหน้าที่ของรัฐ จำนวน 1 ม้วน</t>
  </si>
  <si>
    <t>บริษัท ทอปปังเอจ (ประเทศไทย) จำกัด</t>
  </si>
  <si>
    <t>67079033933</t>
  </si>
  <si>
    <t>ซื้อครุภัณฑ์คอมพิวเตอร์และอุปกรณ์ต่อพ่วงพร้อมการติดตั้งของกรมการขนส่งทางราง ประจำปีงบประมาณ พ.ศ. 2567 จำนวน 7 รายการ</t>
  </si>
  <si>
    <t>บริษัท เมโทรโปรเฟสชั่นแนลโปรดักส์ จำกัด</t>
  </si>
  <si>
    <t>67039332983</t>
  </si>
  <si>
    <t>ซื้อวัสดุคอมพิวเตอร์ รายการหมึกพิมพ์เครื่องพริ้นเตอร์ จำนวน 5 รายการ</t>
  </si>
  <si>
    <t>ห้างหุ้นส่วน อี แอนด์ เอส เอ็นเตอร์ไพรส์ กรุ๊ป (ประเทศไทย)</t>
  </si>
  <si>
    <t>67079327795</t>
  </si>
  <si>
    <t>บริษัท พอยท์ ไอที คอนซัลทิ่ง จำกัด</t>
  </si>
  <si>
    <t>67099409790</t>
  </si>
  <si>
    <t>จ้างเหมาติดตั้งระบบเครือข่ายคอมพิวเตอร์ของกรมการขนส่งทางราง ชั้น ๒</t>
  </si>
  <si>
    <t>67069463468</t>
  </si>
  <si>
    <t>บริษัท เอ็นพีร่า จำกัด</t>
  </si>
  <si>
    <t>จ้างเหมาทำความสะอาดอาคารสำนักงานกรมการขนส่งทางราง ชั้น 2 ประจำปีงบประมาณ พ.ศ. 2567 (ระยะเวลา 4 เดือน ตั้งแต่วันที่ 1 มิถุนายน 2567 ถึงวันที่ 30 กันยายน 2567)</t>
  </si>
  <si>
    <t>นางสาวอรทัย ภคนัน</t>
  </si>
  <si>
    <t>67059074126</t>
  </si>
  <si>
    <t>66099644226</t>
  </si>
  <si>
    <t>เช่าอาคาร ประจำปีงบประมาณ พ.ศ. 2567 ระยะเวลาเช่า   12 เดือน</t>
  </si>
  <si>
    <t>จ้างเหมาบำรุงรักษาระบบคอมพิวเตอร์ (ระบบแอพพิเคชั่น DRT Crossing Application)</t>
  </si>
  <si>
    <t>วิธีคัดเลือก</t>
  </si>
  <si>
    <t>บริษัท มันตาวิศวกรรมและเทคโนโลยี จำกัด</t>
  </si>
  <si>
    <t>67039309263</t>
  </si>
  <si>
    <t>จ้างที่ปรึกษาโครงการศึกษาจัดทำมาตรฐานระบบระบายน้ำโครงสร้างพื้นฐานระบบราง และจัดทำมาตรการลดความเสี่ยงต่อภัยระบบราง</t>
  </si>
  <si>
    <t>อยู่ระหว่างระยะสัญญา</t>
  </si>
  <si>
    <t>มหาวิทยาลัยเกษตรศาสตร์</t>
  </si>
  <si>
    <t>67039306951</t>
  </si>
  <si>
    <t>จ้างที่ปรึกษาโครงการศึกษาจัดทำมาตรฐานการตรวจสภาพรถขนส่งทางรางของผู้ตรวจสอบและรับรองรถขนส่งทางราง</t>
  </si>
  <si>
    <t>สถาบันเทคโนโลยีพระจอมเกล้าเจ้าคุณทหารลาดกระบัง</t>
  </si>
  <si>
    <t>67039277657</t>
  </si>
  <si>
    <t>67039306462</t>
  </si>
  <si>
    <t>จ้างที่ปรึกษาโครงการศึกษาการใช้ประโยชน์ราง และข้อจำกัดเพื่อรองรับเชื่อมโยงการขนส่งทางราง เส้นทางรถไฟสายสิงคโปร์-คุนหมิง (Singapore-Kunming Rail Link-SKRL)</t>
  </si>
  <si>
    <t>มหาวิทยาลัยบูรพา</t>
  </si>
  <si>
    <t>67059296395</t>
  </si>
  <si>
    <t>จ้างโครงการบำรุงรักษาระบบบริหารสำนักงานอัตโนมัติ (e-Office) ของกรมการขนส่งทางราง (ครั้งที่ 2)</t>
  </si>
  <si>
    <t>บริษัท ซีดีจี ซิสเต็มส์ จำกัด</t>
  </si>
  <si>
    <t>จ้างเหมาสำรวจความพึงพอใจของผู้ใช้บริการระบบขนส่งทางราง</t>
  </si>
  <si>
    <t>บริษัท รีเสิร์ช อินเทลลิเจนซ์ จำกัด</t>
  </si>
  <si>
    <t>67039531355</t>
  </si>
  <si>
    <t>จ้างที่ปรึกษาโครงการศึกษาและจัดทำมาตรการกำกับดูแลการปล่อยก๊าซเรือนกระจกและลดมลภาวะทางอากาศในภาคขนส่งทางราง ครั้งที่ 2</t>
  </si>
  <si>
    <t>กลุ่มที่ปรึกษาประกอบด้วยที่ปรึกษา 2 ราย ได้แก่ บริษัท ทีเคเอ็น เอ็นจิเนียริ่ง แอนด์ เทคโนโลยี จำกัด และบริษัท ยูไนเต็ด แอนนาลิสต์ แอนด์ เอ็นจิเนียริ่ง คอนซัลแตนท์ จำกัด</t>
  </si>
  <si>
    <t>67059025451</t>
  </si>
  <si>
    <t>จ้างที่ปรึกษาโครงการศึกษาการกำหนดอัตราขั้นสูงและหลักเกณฑ์การทบทวนอัตราค่าขนส่ง ค่าใช้ประโยชน์จากราง ค่าบริการในการประกอบกิจการขนส่งทางราง</t>
  </si>
  <si>
    <t>กลุ่มบริษัทที่ปรึกษาประกอบด้วย บริษัท ซิตี้ แพลน โปรเฟสชันนอล จำกัด และบริษัท พีเอสเค คอนซัลแทนส์ จำกัด</t>
  </si>
  <si>
    <t>67039306748</t>
  </si>
  <si>
    <t>จ้างที่ปรึกษาโครงการจ้างที่ปรึกษาเพื่อสนับสนุนการขับเคลื่อน ติดตาม และประเมินผลการดำเนินโครงการความร่วมมือด้านรถไฟระหว่างไทย - จีน ของสำนักงานบริหารการพัฒนาโครงการความร่วมมือด้านรถไฟระหว่างไทย - จีน ครั้งที่ 2</t>
  </si>
  <si>
    <t>กลุ่มที่ปรึกษานี้ ประกอบด้วยที่ปรึกษา 2 ราย ได้แก่ บริษัท พีเอสเค คอนซัลแทนส์ จำกัด และบริษัท ซิตี้ แพลน โปรเฟสชันนอล จำกัด</t>
  </si>
  <si>
    <t>67059035493</t>
  </si>
  <si>
    <t>จ้างโครงการบำรุงรักษาอุปกรณ์เครือข่ายและเครื่องแม่ข่าย ของกรมการขนส่งทางราง</t>
  </si>
  <si>
    <t>66109148641</t>
  </si>
  <si>
    <t>จ้างโครงการบำรุงรักษาความมั่นคงปลอดภัยเว็บไซต์ กรมการขนส่งทางราง ประจำปีงบประมาณ พ.ศ. 2567</t>
  </si>
  <si>
    <t>พ.ร.บ. งบประมาณรายจ่ายประจำปี</t>
  </si>
  <si>
    <t>ซื้อวัสดุสำนักงาน รายการกระดาษถ่ายเอกสาร A4 ขนาด 80 แกรม จำนวน 800 รีม</t>
  </si>
  <si>
    <t>เช่าเครื่องถ่ายเอกสาร (ขาว-ดำ และสี) จำนวน 3 เครื่อง ประจำปีงบประมาณ พ.ศ. 2567 ระยะเวลาเช่า 12 เดือน (1 ตุลาคม 2566 ถึงวันที่ 30 กันยายน 2567)</t>
  </si>
  <si>
    <t xml:space="preserve">จ้างบริการรักษาความปลอดภัย ประจำปีงบประมาณพ.ศ. 2567 ระยะเวลาจ้าง 12 เดือน (1 ตุลาคม 2566 ถึงวันที่ 30กันยายน 2567) </t>
  </si>
  <si>
    <t>ซื้อวัสดุคอมพิวเตอร์ รายการหมึกพิมพ์เครื่องพริ้นเตอร์จำนวน 8 รายการ</t>
  </si>
  <si>
    <t xml:space="preserve">อื่น ๆ </t>
  </si>
  <si>
    <t>ร้านดอกไม้ราชาวดี</t>
  </si>
  <si>
    <t>ดำเนินการซื้อจ้างตามหนังสือด่วนที่สุด ที่ กค (กวจ) 0405.2/ว119 ลงวันที่ 7 มีนาคม 2561 ตารางที่ 1 ลำดับที่ 2</t>
  </si>
  <si>
    <t>ดำเนินการซื้อจ้างตามหนังสือ ด่วนที่สุด ที่ กค (กวจ) 0405.2/ว119 ลงวันที่ 7 มีนาคม 2561 ตารางที่ 1 ลำดับที่ 2</t>
  </si>
  <si>
    <t>บริษัท เอ็ม. วอเตอร์ จำกัด</t>
  </si>
  <si>
    <t>ดำเนินการซื้อจ้างตามหนังสือด่วนที่สุด ที่ กค (กวจ) 0405.2/ว119 ลงวันที่ 7 มีนาคม 2561 ตารางที่ 1 ลำดับที่ 15</t>
  </si>
  <si>
    <t>บริษัท ปตท. น้ำมันและการค้าปลีก จำกัด (มหาชน) สาขาพระราชวัง</t>
  </si>
  <si>
    <t>บริษัท ปตท. น้ำมันและการค้าปลีก จำกัด (มหาชน) สาขาสามย่าน</t>
  </si>
  <si>
    <t>บริษัท ปตท. น้ำมันและการค้าปลีก จำกัด (มหาชน) สาขาสามแยกพิชัย</t>
  </si>
  <si>
    <t>ดำเนินการซื้อตามกฎกระทรวง (ไม่เกิน 500,000 บาท) และกำหนดพัสดุและวิธีการจัดซื้อจัดจ้างพัสดุที่รัฐต้องการส่งเสริมหรือสนับสนุน พ.ศ. 2563 หมวด 6 พัสดุส่งเสริมความมั่นคงด้านพลังงานและทรัพยากร ธรรมชาติ ข้อ 23 (1)</t>
  </si>
  <si>
    <t>ร้านเกด</t>
  </si>
  <si>
    <t>เช่าอาคาร ประจำปีงบประมาณ พ.ศ. 2567 ระยะเวลาเช่า 4 เดือน</t>
  </si>
  <si>
    <t xml:space="preserve">ซื้อพวงมาลา จำนวน 1 พวง </t>
  </si>
  <si>
    <t>ซื้อแฟ้มประวัติข้าราชการ จำนวน 150 แฟ้ม</t>
  </si>
  <si>
    <t>ซื้อน้ำมันเชื้อเพลิง</t>
  </si>
  <si>
    <t>ซื้อน้ำดื่มถัง จำนวน 30 ถัง</t>
  </si>
  <si>
    <t>บริษัท โฮม แอนด์ ออฟฟิศ ดิลิเวอรี่ จำกัด</t>
  </si>
  <si>
    <t>ซื้อน้ำดื่มถัง จำนวน 35 ถัง</t>
  </si>
  <si>
    <t>จ้างจัดทำตรายาง จำนวน 21 รายการ</t>
  </si>
  <si>
    <t>ร้านทักษิณดีไซน์ 2016</t>
  </si>
  <si>
    <t>ซื้ออุปกรณ์สำหรับจัดกิจกรรมเฉลิมพระเกียรติ</t>
  </si>
  <si>
    <t>ร้าน ธ.ธนธง</t>
  </si>
  <si>
    <t>บริษัท ปตท. น้ำมันและการค้าปลีก จำกัด (มหาชน) สาขาสวัสดิการสำนักงานปลัดกระทรวงกลาโหม (ด้านขาเข้า)</t>
  </si>
  <si>
    <t>ซื้อวัสดุอุปกรณ์สำหรับจัดกิจกรรมเฉลิมพระเกียรติ 3 มิ.ย. 67</t>
  </si>
  <si>
    <t>ร้านวีกัส</t>
  </si>
  <si>
    <t>ซื้อพานธูปเทียนแพ 28 ก.ค. 67</t>
  </si>
  <si>
    <t>ซื้อพานธูปเทียนแพ 12 ส.ค. 67</t>
  </si>
  <si>
    <t>ซื้อน้ำดื่มถังประจำเดือนสิงหาคม 2567 จำนวน 97 ถัง</t>
  </si>
  <si>
    <t>บริษัท ปตท. น้ำมันและการค้าปลีก จำกัด (มหาชน) สาขาสรงประภา</t>
  </si>
  <si>
    <t>บริษัท ปตท. น้ำมันและการค้าปลีก จำกัด (มหาชน) สาขาสนามเป้า</t>
  </si>
  <si>
    <t>ซื้อน้ำดื่มถังประจำเดือนกันยายน 2567 จำนวน 94 ถัง</t>
  </si>
  <si>
    <t>ซื้อน้ำดื่มถังประจำเดือนกันยายน 2567 จำนวน 50 ถัง</t>
  </si>
  <si>
    <t>ซื้ออุปกรณ์สำหรับจัดพิธีลงนามถวายพระพรชัยมงคลพระบาทสมเด็จพระเจ้าอยู่หัว เนื่องในโอกาสมหามงคลเฉลิมพระชนมพรรษา 6 รอบ 28 กรกฎาคม 2567</t>
  </si>
  <si>
    <t>ร้านธง อารีรัตน์</t>
  </si>
  <si>
    <t>ซื้ออุปกรณ์สำหรับจัดกิจกรรมเฉลิมพระเกียรติ สมเด็จพระนางเจ้าสิริกิติ์ พระบรมราชินีนาถ พระบรมราชชนนีพันปีหลวง เนื่องในโอกาสมหามงคลวันเฉลิมพระชมพรรษา 12 สิงหาคม 2567</t>
  </si>
  <si>
    <t>ซันไชน์ แฟปริค</t>
  </si>
  <si>
    <t>เช่าพื้นที่อาคารเพื่อใช้เป็นสถานที่ในการประเมินความรู้ความสามารถ ทักษะ และสมรรถนะ ครั้งที่ 2 (สอบสัมภาษณ์) ในตำแหน่งเจ้าหน้าที่บริหารงานทั่วไป</t>
  </si>
  <si>
    <t>ซื้อสิทธิการใช้งาน รายการโปรแกรมภาพกราฟฟิค วิดีโอตัดต่อกราฟฟิค และตัดต่อวิดีโอ</t>
  </si>
  <si>
    <t>66109141228</t>
  </si>
  <si>
    <t>67019565018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</si>
</sst>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C23" sqref="C2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6" t="s">
        <v>51</v>
      </c>
    </row>
    <row r="15" spans="1:4" ht="42">
      <c r="A15" s="7" t="s">
        <v>17</v>
      </c>
      <c r="B15" s="8" t="s">
        <v>0</v>
      </c>
      <c r="C15" s="9" t="s">
        <v>31</v>
      </c>
      <c r="D15" s="26"/>
    </row>
    <row r="16" spans="1:4" ht="42">
      <c r="A16" s="7" t="s">
        <v>18</v>
      </c>
      <c r="B16" s="10" t="s">
        <v>1</v>
      </c>
      <c r="C16" s="11" t="s">
        <v>32</v>
      </c>
      <c r="D16" s="26"/>
    </row>
    <row r="17" spans="1:4" ht="189">
      <c r="A17" s="7" t="s">
        <v>19</v>
      </c>
      <c r="B17" s="10" t="s">
        <v>2</v>
      </c>
      <c r="C17" s="12" t="s">
        <v>33</v>
      </c>
      <c r="D17" s="26"/>
    </row>
    <row r="18" spans="1:4" ht="189">
      <c r="A18" s="7" t="s">
        <v>20</v>
      </c>
      <c r="B18" s="10" t="s">
        <v>3</v>
      </c>
      <c r="C18" s="12" t="s">
        <v>36</v>
      </c>
      <c r="D18" s="26"/>
    </row>
    <row r="19" spans="1:4" ht="147" customHeight="1">
      <c r="A19" s="7" t="s">
        <v>21</v>
      </c>
      <c r="B19" s="10" t="s">
        <v>4</v>
      </c>
      <c r="C19" s="12" t="s">
        <v>39</v>
      </c>
      <c r="D19" s="26"/>
    </row>
    <row r="20" spans="1:4" ht="147" customHeight="1">
      <c r="A20" s="7" t="s">
        <v>22</v>
      </c>
      <c r="B20" s="10" t="s">
        <v>5</v>
      </c>
      <c r="C20" s="12" t="s">
        <v>34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2">
      <c r="A24" s="7" t="s">
        <v>24</v>
      </c>
      <c r="B24" s="10" t="s">
        <v>12</v>
      </c>
      <c r="C24" s="11" t="s">
        <v>37</v>
      </c>
    </row>
    <row r="25" spans="1:4" ht="63">
      <c r="A25" s="7" t="s">
        <v>25</v>
      </c>
      <c r="B25" s="10" t="s">
        <v>7</v>
      </c>
      <c r="C25" s="18" t="s">
        <v>43</v>
      </c>
    </row>
    <row r="26" spans="1:4" ht="6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84">
      <c r="A29" s="7" t="s">
        <v>29</v>
      </c>
      <c r="B29" s="10" t="s">
        <v>10</v>
      </c>
      <c r="C29" s="12" t="s">
        <v>46</v>
      </c>
    </row>
    <row r="30" spans="1:4" ht="105">
      <c r="A30" s="7" t="s">
        <v>41</v>
      </c>
      <c r="B30" s="10" t="s">
        <v>11</v>
      </c>
      <c r="C30" s="12" t="s">
        <v>45</v>
      </c>
    </row>
    <row r="31" spans="1:4" ht="231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2" sqref="I10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185</v>
      </c>
      <c r="I2" s="23">
        <v>163200</v>
      </c>
      <c r="J2" s="2" t="s">
        <v>183</v>
      </c>
      <c r="K2" s="21" t="s">
        <v>60</v>
      </c>
      <c r="L2" s="21" t="s">
        <v>61</v>
      </c>
      <c r="M2" s="23">
        <v>163200</v>
      </c>
      <c r="N2" s="23">
        <v>163200</v>
      </c>
      <c r="O2" s="21" t="s">
        <v>62</v>
      </c>
      <c r="P2" s="22" t="s">
        <v>63</v>
      </c>
    </row>
    <row r="3" spans="1:16" ht="4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64</v>
      </c>
      <c r="I3" s="23">
        <v>432000</v>
      </c>
      <c r="J3" s="2" t="s">
        <v>183</v>
      </c>
      <c r="K3" s="21" t="s">
        <v>60</v>
      </c>
      <c r="L3" s="21" t="s">
        <v>61</v>
      </c>
      <c r="M3" s="23">
        <v>478800</v>
      </c>
      <c r="N3" s="23">
        <v>432000</v>
      </c>
      <c r="O3" s="21" t="s">
        <v>65</v>
      </c>
      <c r="P3" s="22" t="s">
        <v>66</v>
      </c>
    </row>
    <row r="4" spans="1:16" ht="8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66200</v>
      </c>
      <c r="J4" s="2" t="s">
        <v>183</v>
      </c>
      <c r="K4" s="21" t="s">
        <v>60</v>
      </c>
      <c r="L4" s="21" t="s">
        <v>61</v>
      </c>
      <c r="M4" s="23">
        <v>66200</v>
      </c>
      <c r="N4" s="23">
        <v>66200</v>
      </c>
      <c r="O4" s="21" t="s">
        <v>68</v>
      </c>
      <c r="P4" s="22" t="s">
        <v>69</v>
      </c>
    </row>
    <row r="5" spans="1:16" ht="63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182</v>
      </c>
      <c r="I5" s="23">
        <v>40700</v>
      </c>
      <c r="J5" s="2" t="s">
        <v>183</v>
      </c>
      <c r="K5" s="21" t="s">
        <v>60</v>
      </c>
      <c r="L5" s="21" t="s">
        <v>61</v>
      </c>
      <c r="M5" s="23">
        <v>40700</v>
      </c>
      <c r="N5" s="23">
        <v>40700</v>
      </c>
      <c r="O5" s="21" t="s">
        <v>70</v>
      </c>
      <c r="P5" s="22" t="s">
        <v>71</v>
      </c>
    </row>
    <row r="6" spans="1:16" ht="63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186</v>
      </c>
      <c r="I6" s="23">
        <v>738000</v>
      </c>
      <c r="J6" s="2" t="s">
        <v>183</v>
      </c>
      <c r="K6" s="21" t="s">
        <v>60</v>
      </c>
      <c r="L6" s="21" t="s">
        <v>61</v>
      </c>
      <c r="M6" s="23">
        <v>788400</v>
      </c>
      <c r="N6" s="23">
        <v>738000</v>
      </c>
      <c r="O6" s="21" t="s">
        <v>72</v>
      </c>
      <c r="P6" s="22" t="s">
        <v>73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74</v>
      </c>
      <c r="I7" s="23">
        <v>42853.5</v>
      </c>
      <c r="J7" s="2" t="s">
        <v>183</v>
      </c>
      <c r="K7" s="21" t="s">
        <v>60</v>
      </c>
      <c r="L7" s="21" t="s">
        <v>61</v>
      </c>
      <c r="M7" s="23">
        <v>42853.5</v>
      </c>
      <c r="N7" s="23">
        <v>42853.5</v>
      </c>
      <c r="O7" s="21" t="s">
        <v>75</v>
      </c>
      <c r="P7" s="22" t="s">
        <v>79</v>
      </c>
    </row>
    <row r="8" spans="1:16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76</v>
      </c>
      <c r="I8" s="23">
        <v>13375</v>
      </c>
      <c r="J8" s="2" t="s">
        <v>183</v>
      </c>
      <c r="K8" s="21" t="s">
        <v>60</v>
      </c>
      <c r="L8" s="21" t="s">
        <v>61</v>
      </c>
      <c r="M8" s="23">
        <v>13375</v>
      </c>
      <c r="N8" s="23">
        <v>13375</v>
      </c>
      <c r="O8" s="21" t="s">
        <v>77</v>
      </c>
      <c r="P8" s="22" t="s">
        <v>78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80</v>
      </c>
      <c r="I9" s="23">
        <v>34240</v>
      </c>
      <c r="J9" s="2" t="s">
        <v>183</v>
      </c>
      <c r="K9" s="21" t="s">
        <v>60</v>
      </c>
      <c r="L9" s="21" t="s">
        <v>61</v>
      </c>
      <c r="M9" s="23">
        <v>34240</v>
      </c>
      <c r="N9" s="23">
        <v>34240</v>
      </c>
      <c r="O9" s="21" t="s">
        <v>81</v>
      </c>
      <c r="P9" s="22" t="s">
        <v>82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83</v>
      </c>
      <c r="I10" s="23">
        <v>45734.8</v>
      </c>
      <c r="J10" s="2" t="s">
        <v>183</v>
      </c>
      <c r="K10" s="21" t="s">
        <v>60</v>
      </c>
      <c r="L10" s="21" t="s">
        <v>61</v>
      </c>
      <c r="M10" s="23">
        <v>45734.8</v>
      </c>
      <c r="N10" s="23">
        <v>45734.8</v>
      </c>
      <c r="O10" s="21" t="s">
        <v>84</v>
      </c>
      <c r="P10" s="22" t="s">
        <v>85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86</v>
      </c>
      <c r="I11" s="23">
        <v>40091.83</v>
      </c>
      <c r="J11" s="2" t="s">
        <v>183</v>
      </c>
      <c r="K11" s="21" t="s">
        <v>60</v>
      </c>
      <c r="L11" s="21" t="s">
        <v>61</v>
      </c>
      <c r="M11" s="23">
        <v>40091.83</v>
      </c>
      <c r="N11" s="23">
        <v>40091.83</v>
      </c>
      <c r="O11" s="21" t="s">
        <v>87</v>
      </c>
      <c r="P11" s="22" t="s">
        <v>88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187</v>
      </c>
      <c r="I12" s="23">
        <v>252199</v>
      </c>
      <c r="J12" s="2" t="s">
        <v>183</v>
      </c>
      <c r="K12" s="21" t="s">
        <v>60</v>
      </c>
      <c r="L12" s="21" t="s">
        <v>61</v>
      </c>
      <c r="M12" s="23">
        <v>252199</v>
      </c>
      <c r="N12" s="23">
        <v>252199</v>
      </c>
      <c r="O12" s="21" t="s">
        <v>81</v>
      </c>
      <c r="P12" s="22" t="s">
        <v>89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90</v>
      </c>
      <c r="I13" s="24">
        <v>46362.03</v>
      </c>
      <c r="J13" s="2" t="s">
        <v>183</v>
      </c>
      <c r="K13" s="21" t="s">
        <v>60</v>
      </c>
      <c r="L13" s="21" t="s">
        <v>61</v>
      </c>
      <c r="M13" s="24">
        <v>46362.03</v>
      </c>
      <c r="N13" s="24">
        <v>46362.03</v>
      </c>
      <c r="O13" s="21" t="s">
        <v>75</v>
      </c>
      <c r="P13" s="22" t="s">
        <v>91</v>
      </c>
    </row>
    <row r="14" spans="1:16" ht="63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92</v>
      </c>
      <c r="I14" s="23">
        <v>6420</v>
      </c>
      <c r="J14" s="2" t="s">
        <v>183</v>
      </c>
      <c r="K14" s="21" t="s">
        <v>60</v>
      </c>
      <c r="L14" s="21" t="s">
        <v>61</v>
      </c>
      <c r="M14" s="23">
        <v>6420</v>
      </c>
      <c r="N14" s="23">
        <v>6420</v>
      </c>
      <c r="O14" s="21" t="s">
        <v>77</v>
      </c>
      <c r="P14" s="22" t="s">
        <v>93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94</v>
      </c>
      <c r="I15" s="23">
        <v>37161.1</v>
      </c>
      <c r="J15" s="2" t="s">
        <v>183</v>
      </c>
      <c r="K15" s="21" t="s">
        <v>60</v>
      </c>
      <c r="L15" s="21" t="s">
        <v>61</v>
      </c>
      <c r="M15" s="23">
        <v>37161.1</v>
      </c>
      <c r="N15" s="23">
        <v>37161.1</v>
      </c>
      <c r="O15" s="21" t="s">
        <v>95</v>
      </c>
      <c r="P15" s="22" t="s">
        <v>96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184</v>
      </c>
      <c r="I16" s="23">
        <v>91592</v>
      </c>
      <c r="J16" s="2" t="s">
        <v>183</v>
      </c>
      <c r="K16" s="21" t="s">
        <v>60</v>
      </c>
      <c r="L16" s="21" t="s">
        <v>61</v>
      </c>
      <c r="M16" s="23">
        <v>91592</v>
      </c>
      <c r="N16" s="23">
        <v>91592</v>
      </c>
      <c r="O16" s="21" t="s">
        <v>97</v>
      </c>
      <c r="P16" s="22" t="s">
        <v>98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99</v>
      </c>
      <c r="I17" s="23">
        <v>10689.3</v>
      </c>
      <c r="J17" s="2" t="s">
        <v>183</v>
      </c>
      <c r="K17" s="21" t="s">
        <v>60</v>
      </c>
      <c r="L17" s="21" t="s">
        <v>61</v>
      </c>
      <c r="M17" s="23">
        <v>10689.3</v>
      </c>
      <c r="N17" s="23">
        <v>10689.3</v>
      </c>
      <c r="O17" s="21" t="s">
        <v>75</v>
      </c>
      <c r="P17" s="22" t="s">
        <v>100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101</v>
      </c>
      <c r="I18" s="23">
        <v>9400</v>
      </c>
      <c r="J18" s="2" t="s">
        <v>183</v>
      </c>
      <c r="K18" s="21" t="s">
        <v>60</v>
      </c>
      <c r="L18" s="21" t="s">
        <v>61</v>
      </c>
      <c r="M18" s="23">
        <v>9400</v>
      </c>
      <c r="N18" s="23">
        <v>9400</v>
      </c>
      <c r="O18" s="21" t="s">
        <v>102</v>
      </c>
      <c r="P18" s="22" t="s">
        <v>103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104</v>
      </c>
      <c r="I19" s="23">
        <v>11748.6</v>
      </c>
      <c r="J19" s="2" t="s">
        <v>183</v>
      </c>
      <c r="K19" s="21" t="s">
        <v>60</v>
      </c>
      <c r="L19" s="21" t="s">
        <v>61</v>
      </c>
      <c r="M19" s="23">
        <v>11748.6</v>
      </c>
      <c r="N19" s="23">
        <v>11748.6</v>
      </c>
      <c r="O19" s="21" t="s">
        <v>84</v>
      </c>
      <c r="P19" s="22" t="s">
        <v>105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106</v>
      </c>
      <c r="I20" s="23">
        <v>30987.200000000001</v>
      </c>
      <c r="J20" s="2" t="s">
        <v>183</v>
      </c>
      <c r="K20" s="21" t="s">
        <v>60</v>
      </c>
      <c r="L20" s="21" t="s">
        <v>61</v>
      </c>
      <c r="M20" s="23">
        <v>30987.200000000001</v>
      </c>
      <c r="N20" s="23">
        <v>30987.200000000001</v>
      </c>
      <c r="O20" s="21" t="s">
        <v>107</v>
      </c>
      <c r="P20" s="22" t="s">
        <v>108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109</v>
      </c>
      <c r="I21" s="23">
        <v>49500</v>
      </c>
      <c r="J21" s="2" t="s">
        <v>183</v>
      </c>
      <c r="K21" s="21" t="s">
        <v>60</v>
      </c>
      <c r="L21" s="21" t="s">
        <v>61</v>
      </c>
      <c r="M21" s="23">
        <v>49500</v>
      </c>
      <c r="N21" s="23">
        <v>49500</v>
      </c>
      <c r="O21" s="21" t="s">
        <v>110</v>
      </c>
      <c r="P21" s="22" t="s">
        <v>111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112</v>
      </c>
      <c r="I22" s="23">
        <v>13375</v>
      </c>
      <c r="J22" s="2" t="s">
        <v>183</v>
      </c>
      <c r="K22" s="21" t="s">
        <v>60</v>
      </c>
      <c r="L22" s="21" t="s">
        <v>61</v>
      </c>
      <c r="M22" s="23">
        <v>13375</v>
      </c>
      <c r="N22" s="23">
        <v>13375</v>
      </c>
      <c r="O22" s="21" t="s">
        <v>114</v>
      </c>
      <c r="P22" s="25">
        <v>67059302408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115</v>
      </c>
      <c r="I23" s="23">
        <v>17227</v>
      </c>
      <c r="J23" s="2" t="s">
        <v>183</v>
      </c>
      <c r="K23" s="21" t="s">
        <v>60</v>
      </c>
      <c r="L23" s="21" t="s">
        <v>61</v>
      </c>
      <c r="M23" s="23">
        <v>17227</v>
      </c>
      <c r="N23" s="23">
        <v>17227</v>
      </c>
      <c r="O23" s="21" t="s">
        <v>87</v>
      </c>
      <c r="P23" s="22" t="s">
        <v>116</v>
      </c>
    </row>
    <row r="24" spans="1:16" ht="8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224</v>
      </c>
      <c r="I24" s="23">
        <v>12840</v>
      </c>
      <c r="J24" s="2" t="s">
        <v>183</v>
      </c>
      <c r="K24" s="21" t="s">
        <v>60</v>
      </c>
      <c r="L24" s="21" t="s">
        <v>61</v>
      </c>
      <c r="M24" s="23">
        <v>12840</v>
      </c>
      <c r="N24" s="23">
        <v>12840</v>
      </c>
      <c r="O24" s="21" t="s">
        <v>118</v>
      </c>
      <c r="P24" s="22" t="s">
        <v>117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119</v>
      </c>
      <c r="I25" s="23">
        <v>25680</v>
      </c>
      <c r="J25" s="2" t="s">
        <v>183</v>
      </c>
      <c r="K25" s="21" t="s">
        <v>60</v>
      </c>
      <c r="L25" s="21" t="s">
        <v>61</v>
      </c>
      <c r="M25" s="23">
        <v>25680</v>
      </c>
      <c r="N25" s="23">
        <v>25680</v>
      </c>
      <c r="O25" s="21" t="s">
        <v>81</v>
      </c>
      <c r="P25" s="22" t="s">
        <v>120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121</v>
      </c>
      <c r="I26" s="23">
        <v>200600</v>
      </c>
      <c r="J26" s="2" t="s">
        <v>183</v>
      </c>
      <c r="K26" s="21" t="s">
        <v>60</v>
      </c>
      <c r="L26" s="21" t="s">
        <v>61</v>
      </c>
      <c r="M26" s="23">
        <v>188968.42</v>
      </c>
      <c r="N26" s="23">
        <v>188968.42</v>
      </c>
      <c r="O26" s="21" t="s">
        <v>122</v>
      </c>
      <c r="P26" s="25">
        <v>67059241446</v>
      </c>
    </row>
    <row r="27" spans="1:16" ht="63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92</v>
      </c>
      <c r="I27" s="23">
        <v>6955</v>
      </c>
      <c r="J27" s="2" t="s">
        <v>183</v>
      </c>
      <c r="K27" s="21" t="s">
        <v>60</v>
      </c>
      <c r="L27" s="21" t="s">
        <v>61</v>
      </c>
      <c r="M27" s="23">
        <v>6955</v>
      </c>
      <c r="N27" s="23">
        <v>6955</v>
      </c>
      <c r="O27" s="21" t="s">
        <v>77</v>
      </c>
      <c r="P27" s="22" t="s">
        <v>123</v>
      </c>
    </row>
    <row r="28" spans="1:16" ht="63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124</v>
      </c>
      <c r="I28" s="23">
        <v>7361.6</v>
      </c>
      <c r="J28" s="2" t="s">
        <v>183</v>
      </c>
      <c r="K28" s="21" t="s">
        <v>60</v>
      </c>
      <c r="L28" s="21" t="s">
        <v>61</v>
      </c>
      <c r="M28" s="23">
        <v>7361.6</v>
      </c>
      <c r="N28" s="23">
        <v>7361.6</v>
      </c>
      <c r="O28" s="21" t="s">
        <v>95</v>
      </c>
      <c r="P28" s="22" t="s">
        <v>125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126</v>
      </c>
      <c r="I29" s="23">
        <v>30816</v>
      </c>
      <c r="J29" s="2" t="s">
        <v>183</v>
      </c>
      <c r="K29" s="21" t="s">
        <v>60</v>
      </c>
      <c r="L29" s="21" t="s">
        <v>61</v>
      </c>
      <c r="M29" s="23">
        <v>30816</v>
      </c>
      <c r="N29" s="23">
        <v>30816</v>
      </c>
      <c r="O29" s="21" t="s">
        <v>127</v>
      </c>
      <c r="P29" s="22" t="s">
        <v>128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129</v>
      </c>
      <c r="I30" s="23">
        <v>117000</v>
      </c>
      <c r="J30" s="2" t="s">
        <v>183</v>
      </c>
      <c r="K30" s="21" t="s">
        <v>60</v>
      </c>
      <c r="L30" s="21" t="s">
        <v>61</v>
      </c>
      <c r="M30" s="23">
        <v>117000</v>
      </c>
      <c r="N30" s="23">
        <v>117000</v>
      </c>
      <c r="O30" s="21" t="s">
        <v>130</v>
      </c>
      <c r="P30" s="22" t="s">
        <v>131</v>
      </c>
    </row>
    <row r="31" spans="1:16" ht="63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132</v>
      </c>
      <c r="I31" s="23">
        <v>6206</v>
      </c>
      <c r="J31" s="2" t="s">
        <v>183</v>
      </c>
      <c r="K31" s="21" t="s">
        <v>60</v>
      </c>
      <c r="L31" s="21" t="s">
        <v>61</v>
      </c>
      <c r="M31" s="23">
        <v>6206</v>
      </c>
      <c r="N31" s="23">
        <v>6206</v>
      </c>
      <c r="O31" s="21" t="s">
        <v>133</v>
      </c>
      <c r="P31" s="22" t="s">
        <v>134</v>
      </c>
    </row>
    <row r="32" spans="1:16" ht="63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135</v>
      </c>
      <c r="I32" s="23">
        <v>376100</v>
      </c>
      <c r="J32" s="2" t="s">
        <v>183</v>
      </c>
      <c r="K32" s="21" t="s">
        <v>60</v>
      </c>
      <c r="L32" s="21" t="s">
        <v>61</v>
      </c>
      <c r="M32" s="23">
        <v>383595.71</v>
      </c>
      <c r="N32" s="23">
        <v>375060</v>
      </c>
      <c r="O32" s="21" t="s">
        <v>136</v>
      </c>
      <c r="P32" s="22" t="s">
        <v>137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138</v>
      </c>
      <c r="I33" s="23">
        <v>93946</v>
      </c>
      <c r="J33" s="2" t="s">
        <v>183</v>
      </c>
      <c r="K33" s="21" t="s">
        <v>60</v>
      </c>
      <c r="L33" s="21" t="s">
        <v>61</v>
      </c>
      <c r="M33" s="23">
        <v>93946</v>
      </c>
      <c r="N33" s="23">
        <v>93946</v>
      </c>
      <c r="O33" s="21" t="s">
        <v>139</v>
      </c>
      <c r="P33" s="22" t="s">
        <v>140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225</v>
      </c>
      <c r="I34" s="23">
        <v>29532</v>
      </c>
      <c r="J34" s="2" t="s">
        <v>183</v>
      </c>
      <c r="K34" s="21" t="s">
        <v>60</v>
      </c>
      <c r="L34" s="21" t="s">
        <v>61</v>
      </c>
      <c r="M34" s="23">
        <v>29532</v>
      </c>
      <c r="N34" s="23">
        <v>29532</v>
      </c>
      <c r="O34" s="21" t="s">
        <v>141</v>
      </c>
      <c r="P34" s="22" t="s">
        <v>142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143</v>
      </c>
      <c r="I35" s="23">
        <v>284000</v>
      </c>
      <c r="J35" s="2" t="s">
        <v>183</v>
      </c>
      <c r="K35" s="21" t="s">
        <v>60</v>
      </c>
      <c r="L35" s="21" t="s">
        <v>61</v>
      </c>
      <c r="M35" s="23">
        <v>284000</v>
      </c>
      <c r="N35" s="23">
        <v>284000</v>
      </c>
      <c r="O35" s="21" t="s">
        <v>145</v>
      </c>
      <c r="P35" s="22" t="s">
        <v>144</v>
      </c>
    </row>
    <row r="36" spans="1:16" ht="8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146</v>
      </c>
      <c r="I36" s="23">
        <v>48000</v>
      </c>
      <c r="J36" s="2" t="s">
        <v>183</v>
      </c>
      <c r="K36" s="21" t="s">
        <v>60</v>
      </c>
      <c r="L36" s="21" t="s">
        <v>61</v>
      </c>
      <c r="M36" s="23">
        <v>48000</v>
      </c>
      <c r="N36" s="23">
        <v>48000</v>
      </c>
      <c r="O36" s="21" t="s">
        <v>147</v>
      </c>
      <c r="P36" s="22" t="s">
        <v>148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150</v>
      </c>
      <c r="I37" s="23">
        <v>18804000</v>
      </c>
      <c r="J37" s="2" t="s">
        <v>183</v>
      </c>
      <c r="K37" s="21" t="s">
        <v>60</v>
      </c>
      <c r="L37" s="21" t="s">
        <v>61</v>
      </c>
      <c r="M37" s="23">
        <v>18804000</v>
      </c>
      <c r="N37" s="23">
        <v>18804000</v>
      </c>
      <c r="O37" s="21" t="s">
        <v>118</v>
      </c>
      <c r="P37" s="22" t="s">
        <v>149</v>
      </c>
    </row>
    <row r="38" spans="1:16" ht="4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151</v>
      </c>
      <c r="I38" s="23">
        <v>498000</v>
      </c>
      <c r="J38" s="2" t="s">
        <v>183</v>
      </c>
      <c r="K38" s="21" t="s">
        <v>60</v>
      </c>
      <c r="L38" s="21" t="s">
        <v>61</v>
      </c>
      <c r="M38" s="23">
        <v>498000</v>
      </c>
      <c r="N38" s="23">
        <v>498000</v>
      </c>
      <c r="O38" s="21" t="s">
        <v>153</v>
      </c>
      <c r="P38" s="22" t="s">
        <v>154</v>
      </c>
    </row>
    <row r="39" spans="1:16" ht="63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155</v>
      </c>
      <c r="I39" s="23">
        <v>22046700</v>
      </c>
      <c r="J39" s="2" t="s">
        <v>183</v>
      </c>
      <c r="K39" s="21" t="s">
        <v>156</v>
      </c>
      <c r="L39" s="21" t="s">
        <v>61</v>
      </c>
      <c r="M39" s="23">
        <v>22046700</v>
      </c>
      <c r="N39" s="23">
        <v>22000000</v>
      </c>
      <c r="O39" s="21" t="s">
        <v>157</v>
      </c>
      <c r="P39" s="22" t="s">
        <v>158</v>
      </c>
    </row>
    <row r="40" spans="1:16" ht="63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159</v>
      </c>
      <c r="I40" s="23">
        <v>13096300</v>
      </c>
      <c r="J40" s="2" t="s">
        <v>183</v>
      </c>
      <c r="K40" s="21" t="s">
        <v>60</v>
      </c>
      <c r="L40" s="21" t="s">
        <v>61</v>
      </c>
      <c r="M40" s="23">
        <v>13096300</v>
      </c>
      <c r="N40" s="23">
        <v>13095000</v>
      </c>
      <c r="O40" s="21" t="s">
        <v>160</v>
      </c>
      <c r="P40" s="22" t="s">
        <v>161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199</v>
      </c>
      <c r="I41" s="23">
        <v>562000</v>
      </c>
      <c r="J41" s="2" t="s">
        <v>183</v>
      </c>
      <c r="K41" s="21" t="s">
        <v>60</v>
      </c>
      <c r="L41" s="21" t="s">
        <v>61</v>
      </c>
      <c r="M41" s="23">
        <v>562000</v>
      </c>
      <c r="N41" s="23">
        <v>562000</v>
      </c>
      <c r="O41" s="21" t="s">
        <v>118</v>
      </c>
      <c r="P41" s="22" t="s">
        <v>162</v>
      </c>
    </row>
    <row r="42" spans="1:16" ht="8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163</v>
      </c>
      <c r="I42" s="23">
        <v>11037400</v>
      </c>
      <c r="J42" s="2" t="s">
        <v>183</v>
      </c>
      <c r="K42" s="21" t="s">
        <v>156</v>
      </c>
      <c r="L42" s="21" t="s">
        <v>61</v>
      </c>
      <c r="M42" s="23">
        <v>11037400</v>
      </c>
      <c r="N42" s="23">
        <v>10714000</v>
      </c>
      <c r="O42" s="21" t="s">
        <v>164</v>
      </c>
      <c r="P42" s="22" t="s">
        <v>165</v>
      </c>
    </row>
    <row r="43" spans="1:16" ht="63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166</v>
      </c>
      <c r="I43" s="23">
        <v>814900</v>
      </c>
      <c r="J43" s="2" t="s">
        <v>183</v>
      </c>
      <c r="K43" s="21" t="s">
        <v>60</v>
      </c>
      <c r="L43" s="21" t="s">
        <v>61</v>
      </c>
      <c r="M43" s="23">
        <v>495000</v>
      </c>
      <c r="N43" s="23">
        <v>495000</v>
      </c>
      <c r="O43" s="21" t="s">
        <v>167</v>
      </c>
      <c r="P43" s="22" t="s">
        <v>165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168</v>
      </c>
      <c r="I44" s="23">
        <v>2450000</v>
      </c>
      <c r="J44" s="2" t="s">
        <v>183</v>
      </c>
      <c r="K44" s="21" t="s">
        <v>60</v>
      </c>
      <c r="L44" s="21" t="s">
        <v>152</v>
      </c>
      <c r="M44" s="23">
        <v>2205000</v>
      </c>
      <c r="N44" s="23">
        <v>1750000</v>
      </c>
      <c r="O44" s="21" t="s">
        <v>169</v>
      </c>
      <c r="P44" s="22" t="s">
        <v>170</v>
      </c>
    </row>
    <row r="45" spans="1:16" ht="12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171</v>
      </c>
      <c r="I45" s="23">
        <v>14640500</v>
      </c>
      <c r="J45" s="2" t="s">
        <v>183</v>
      </c>
      <c r="K45" s="21" t="s">
        <v>156</v>
      </c>
      <c r="L45" s="21" t="s">
        <v>152</v>
      </c>
      <c r="M45" s="23">
        <v>14640500</v>
      </c>
      <c r="N45" s="23">
        <v>14600000</v>
      </c>
      <c r="O45" s="21" t="s">
        <v>172</v>
      </c>
      <c r="P45" s="22" t="s">
        <v>173</v>
      </c>
    </row>
    <row r="46" spans="1:16" ht="8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174</v>
      </c>
      <c r="I46" s="23">
        <v>15000000</v>
      </c>
      <c r="J46" s="2" t="s">
        <v>183</v>
      </c>
      <c r="K46" s="21" t="s">
        <v>156</v>
      </c>
      <c r="L46" s="21" t="s">
        <v>152</v>
      </c>
      <c r="M46" s="23">
        <v>15000000</v>
      </c>
      <c r="N46" s="23">
        <v>14940000</v>
      </c>
      <c r="O46" s="21" t="s">
        <v>175</v>
      </c>
      <c r="P46" s="22" t="s">
        <v>176</v>
      </c>
    </row>
    <row r="47" spans="1:16" ht="10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177</v>
      </c>
      <c r="I47" s="23">
        <v>5467800</v>
      </c>
      <c r="J47" s="2" t="s">
        <v>183</v>
      </c>
      <c r="K47" s="21" t="s">
        <v>156</v>
      </c>
      <c r="L47" s="21" t="s">
        <v>152</v>
      </c>
      <c r="M47" s="23">
        <v>5467800</v>
      </c>
      <c r="N47" s="23">
        <v>5450000</v>
      </c>
      <c r="O47" s="21" t="s">
        <v>178</v>
      </c>
      <c r="P47" s="22" t="s">
        <v>179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180</v>
      </c>
      <c r="I48" s="23">
        <v>683800</v>
      </c>
      <c r="J48" s="2" t="s">
        <v>183</v>
      </c>
      <c r="K48" s="21" t="s">
        <v>60</v>
      </c>
      <c r="L48" s="21" t="s">
        <v>113</v>
      </c>
      <c r="M48" s="23">
        <v>724033.33</v>
      </c>
      <c r="N48" s="23">
        <v>670000</v>
      </c>
      <c r="O48" s="21" t="s">
        <v>145</v>
      </c>
      <c r="P48" s="22" t="s">
        <v>181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202</v>
      </c>
      <c r="I49" s="23">
        <v>8960</v>
      </c>
      <c r="J49" s="2" t="s">
        <v>183</v>
      </c>
      <c r="K49" s="21" t="s">
        <v>60</v>
      </c>
      <c r="L49" s="21" t="s">
        <v>188</v>
      </c>
      <c r="M49" s="23">
        <v>8960</v>
      </c>
      <c r="N49" s="23">
        <v>8960</v>
      </c>
      <c r="O49" s="21" t="s">
        <v>195</v>
      </c>
      <c r="P49" s="22" t="s">
        <v>197</v>
      </c>
    </row>
    <row r="50" spans="1:16" ht="4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202</v>
      </c>
      <c r="I50" s="23">
        <v>8900</v>
      </c>
      <c r="J50" s="2" t="s">
        <v>183</v>
      </c>
      <c r="K50" s="21" t="s">
        <v>60</v>
      </c>
      <c r="L50" s="21" t="s">
        <v>188</v>
      </c>
      <c r="M50" s="23">
        <v>8900</v>
      </c>
      <c r="N50" s="23">
        <v>8900</v>
      </c>
      <c r="O50" s="21" t="s">
        <v>195</v>
      </c>
      <c r="P50" s="22" t="s">
        <v>197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202</v>
      </c>
      <c r="I51" s="23">
        <v>8046.38</v>
      </c>
      <c r="J51" s="2" t="s">
        <v>183</v>
      </c>
      <c r="K51" s="21" t="s">
        <v>60</v>
      </c>
      <c r="L51" s="21" t="s">
        <v>188</v>
      </c>
      <c r="M51" s="23">
        <v>8046.38</v>
      </c>
      <c r="N51" s="23">
        <v>8046.38</v>
      </c>
      <c r="O51" s="21" t="s">
        <v>195</v>
      </c>
      <c r="P51" s="22" t="s">
        <v>197</v>
      </c>
    </row>
    <row r="52" spans="1:16" ht="4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202</v>
      </c>
      <c r="I52" s="23">
        <v>7300</v>
      </c>
      <c r="J52" s="2" t="s">
        <v>183</v>
      </c>
      <c r="K52" s="21" t="s">
        <v>60</v>
      </c>
      <c r="L52" s="21" t="s">
        <v>188</v>
      </c>
      <c r="M52" s="23">
        <v>7300</v>
      </c>
      <c r="N52" s="23">
        <v>7300</v>
      </c>
      <c r="O52" s="21" t="s">
        <v>195</v>
      </c>
      <c r="P52" s="22" t="s">
        <v>197</v>
      </c>
    </row>
    <row r="53" spans="1:16" ht="4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202</v>
      </c>
      <c r="I53" s="23">
        <v>6300</v>
      </c>
      <c r="J53" s="2" t="s">
        <v>183</v>
      </c>
      <c r="K53" s="21" t="s">
        <v>60</v>
      </c>
      <c r="L53" s="21" t="s">
        <v>188</v>
      </c>
      <c r="M53" s="23">
        <v>6300</v>
      </c>
      <c r="N53" s="23">
        <v>6300</v>
      </c>
      <c r="O53" s="21" t="s">
        <v>195</v>
      </c>
      <c r="P53" s="22" t="s">
        <v>197</v>
      </c>
    </row>
    <row r="54" spans="1:16" ht="4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215</v>
      </c>
      <c r="I54" s="23">
        <v>5708.45</v>
      </c>
      <c r="J54" s="2" t="s">
        <v>183</v>
      </c>
      <c r="K54" s="21" t="s">
        <v>60</v>
      </c>
      <c r="L54" s="21" t="s">
        <v>188</v>
      </c>
      <c r="M54" s="23">
        <v>5708.45</v>
      </c>
      <c r="N54" s="23">
        <v>5708.45</v>
      </c>
      <c r="O54" s="21" t="s">
        <v>192</v>
      </c>
      <c r="P54" s="22" t="s">
        <v>193</v>
      </c>
    </row>
    <row r="55" spans="1:16" ht="4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211</v>
      </c>
      <c r="I55" s="23">
        <v>5580</v>
      </c>
      <c r="J55" s="2" t="s">
        <v>183</v>
      </c>
      <c r="K55" s="21" t="s">
        <v>60</v>
      </c>
      <c r="L55" s="21" t="s">
        <v>188</v>
      </c>
      <c r="M55" s="23">
        <v>5580</v>
      </c>
      <c r="N55" s="23">
        <v>5580</v>
      </c>
      <c r="O55" s="21" t="s">
        <v>212</v>
      </c>
      <c r="P55" s="22" t="s">
        <v>190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218</v>
      </c>
      <c r="I56" s="23">
        <v>5531.9</v>
      </c>
      <c r="J56" s="2" t="s">
        <v>183</v>
      </c>
      <c r="K56" s="21" t="s">
        <v>60</v>
      </c>
      <c r="L56" s="21" t="s">
        <v>188</v>
      </c>
      <c r="M56" s="23">
        <v>5531.9</v>
      </c>
      <c r="N56" s="23">
        <v>5531.9</v>
      </c>
      <c r="O56" s="21" t="s">
        <v>192</v>
      </c>
      <c r="P56" s="22" t="s">
        <v>193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202</v>
      </c>
      <c r="I57" s="23">
        <v>5120</v>
      </c>
      <c r="J57" s="2" t="s">
        <v>183</v>
      </c>
      <c r="K57" s="21" t="s">
        <v>60</v>
      </c>
      <c r="L57" s="21" t="s">
        <v>188</v>
      </c>
      <c r="M57" s="23">
        <v>5120</v>
      </c>
      <c r="N57" s="23">
        <v>5120</v>
      </c>
      <c r="O57" s="21" t="s">
        <v>195</v>
      </c>
      <c r="P57" s="22" t="s">
        <v>197</v>
      </c>
    </row>
    <row r="58" spans="1:16" ht="8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222</v>
      </c>
      <c r="I58" s="23">
        <v>4800</v>
      </c>
      <c r="J58" s="2" t="s">
        <v>183</v>
      </c>
      <c r="K58" s="21" t="s">
        <v>60</v>
      </c>
      <c r="L58" s="21" t="s">
        <v>188</v>
      </c>
      <c r="M58" s="23">
        <v>4800</v>
      </c>
      <c r="N58" s="23">
        <v>4800</v>
      </c>
      <c r="O58" s="21" t="s">
        <v>223</v>
      </c>
      <c r="P58" s="22" t="s">
        <v>190</v>
      </c>
    </row>
    <row r="59" spans="1:16" ht="42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202</v>
      </c>
      <c r="I59" s="23">
        <v>4269.7</v>
      </c>
      <c r="J59" s="2" t="s">
        <v>183</v>
      </c>
      <c r="K59" s="21" t="s">
        <v>60</v>
      </c>
      <c r="L59" s="21" t="s">
        <v>188</v>
      </c>
      <c r="M59" s="23">
        <v>4269.7</v>
      </c>
      <c r="N59" s="23">
        <v>4269.7</v>
      </c>
      <c r="O59" s="21" t="s">
        <v>194</v>
      </c>
      <c r="P59" s="22" t="s">
        <v>197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202</v>
      </c>
      <c r="I60" s="23">
        <v>4255.1099999999997</v>
      </c>
      <c r="J60" s="2" t="s">
        <v>183</v>
      </c>
      <c r="K60" s="21" t="s">
        <v>60</v>
      </c>
      <c r="L60" s="21" t="s">
        <v>188</v>
      </c>
      <c r="M60" s="23">
        <v>4255.1099999999997</v>
      </c>
      <c r="N60" s="23">
        <v>4255.1099999999997</v>
      </c>
      <c r="O60" s="21" t="s">
        <v>195</v>
      </c>
      <c r="P60" s="22" t="s">
        <v>197</v>
      </c>
    </row>
    <row r="61" spans="1:16" ht="4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202</v>
      </c>
      <c r="I61" s="23">
        <v>4050</v>
      </c>
      <c r="J61" s="2" t="s">
        <v>183</v>
      </c>
      <c r="K61" s="21" t="s">
        <v>60</v>
      </c>
      <c r="L61" s="21" t="s">
        <v>188</v>
      </c>
      <c r="M61" s="23">
        <v>4050</v>
      </c>
      <c r="N61" s="23">
        <v>4050</v>
      </c>
      <c r="O61" s="21" t="s">
        <v>195</v>
      </c>
      <c r="P61" s="22" t="s">
        <v>197</v>
      </c>
    </row>
    <row r="62" spans="1:16" ht="4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202</v>
      </c>
      <c r="I62" s="23">
        <v>3828.15</v>
      </c>
      <c r="J62" s="2" t="s">
        <v>183</v>
      </c>
      <c r="K62" s="21" t="s">
        <v>60</v>
      </c>
      <c r="L62" s="21" t="s">
        <v>188</v>
      </c>
      <c r="M62" s="23">
        <v>3828.15</v>
      </c>
      <c r="N62" s="23">
        <v>3828.15</v>
      </c>
      <c r="O62" s="21" t="s">
        <v>195</v>
      </c>
      <c r="P62" s="22" t="s">
        <v>197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208</v>
      </c>
      <c r="I63" s="23">
        <v>3680</v>
      </c>
      <c r="J63" s="2" t="s">
        <v>183</v>
      </c>
      <c r="K63" s="21" t="s">
        <v>60</v>
      </c>
      <c r="L63" s="21" t="s">
        <v>188</v>
      </c>
      <c r="M63" s="23">
        <v>3680</v>
      </c>
      <c r="N63" s="23">
        <v>3680</v>
      </c>
      <c r="O63" s="21" t="s">
        <v>209</v>
      </c>
      <c r="P63" s="22" t="s">
        <v>191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208</v>
      </c>
      <c r="I64" s="23">
        <v>3680</v>
      </c>
      <c r="J64" s="2" t="s">
        <v>183</v>
      </c>
      <c r="K64" s="21" t="s">
        <v>60</v>
      </c>
      <c r="L64" s="21" t="s">
        <v>188</v>
      </c>
      <c r="M64" s="23">
        <v>3680</v>
      </c>
      <c r="N64" s="23">
        <v>3680</v>
      </c>
      <c r="O64" s="21" t="s">
        <v>209</v>
      </c>
      <c r="P64" s="22" t="s">
        <v>191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202</v>
      </c>
      <c r="I65" s="23">
        <v>3530</v>
      </c>
      <c r="J65" s="2" t="s">
        <v>183</v>
      </c>
      <c r="K65" s="21" t="s">
        <v>60</v>
      </c>
      <c r="L65" s="21" t="s">
        <v>188</v>
      </c>
      <c r="M65" s="23">
        <v>3530</v>
      </c>
      <c r="N65" s="23">
        <v>3530</v>
      </c>
      <c r="O65" s="21" t="s">
        <v>196</v>
      </c>
      <c r="P65" s="22" t="s">
        <v>197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200</v>
      </c>
      <c r="I66" s="23">
        <v>3500</v>
      </c>
      <c r="J66" s="2" t="s">
        <v>183</v>
      </c>
      <c r="K66" s="21" t="s">
        <v>60</v>
      </c>
      <c r="L66" s="21" t="s">
        <v>188</v>
      </c>
      <c r="M66" s="23">
        <v>3500</v>
      </c>
      <c r="N66" s="23">
        <v>3500</v>
      </c>
      <c r="O66" s="21" t="s">
        <v>189</v>
      </c>
      <c r="P66" s="22" t="s">
        <v>191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202</v>
      </c>
      <c r="I67" s="23">
        <v>3000</v>
      </c>
      <c r="J67" s="2" t="s">
        <v>183</v>
      </c>
      <c r="K67" s="21" t="s">
        <v>60</v>
      </c>
      <c r="L67" s="21" t="s">
        <v>188</v>
      </c>
      <c r="M67" s="23">
        <v>3000</v>
      </c>
      <c r="N67" s="23">
        <v>3000</v>
      </c>
      <c r="O67" s="21" t="s">
        <v>196</v>
      </c>
      <c r="P67" s="22" t="s">
        <v>197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206</v>
      </c>
      <c r="I68" s="23">
        <v>2960</v>
      </c>
      <c r="J68" s="2" t="s">
        <v>183</v>
      </c>
      <c r="K68" s="21" t="s">
        <v>60</v>
      </c>
      <c r="L68" s="21" t="s">
        <v>188</v>
      </c>
      <c r="M68" s="23">
        <v>2960</v>
      </c>
      <c r="N68" s="23">
        <v>2960</v>
      </c>
      <c r="O68" s="21" t="s">
        <v>207</v>
      </c>
      <c r="P68" s="22" t="s">
        <v>227</v>
      </c>
    </row>
    <row r="69" spans="1:16" ht="8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220</v>
      </c>
      <c r="I69" s="23">
        <v>2950</v>
      </c>
      <c r="J69" s="2" t="s">
        <v>183</v>
      </c>
      <c r="K69" s="21" t="s">
        <v>60</v>
      </c>
      <c r="L69" s="21" t="s">
        <v>188</v>
      </c>
      <c r="M69" s="23">
        <v>2950</v>
      </c>
      <c r="N69" s="23">
        <v>2950</v>
      </c>
      <c r="O69" s="21" t="s">
        <v>221</v>
      </c>
      <c r="P69" s="22" t="s">
        <v>191</v>
      </c>
    </row>
    <row r="70" spans="1:16" ht="4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219</v>
      </c>
      <c r="I70" s="23">
        <v>2942.5</v>
      </c>
      <c r="J70" s="2" t="s">
        <v>183</v>
      </c>
      <c r="K70" s="21" t="s">
        <v>60</v>
      </c>
      <c r="L70" s="21" t="s">
        <v>188</v>
      </c>
      <c r="M70" s="23">
        <v>2942.5</v>
      </c>
      <c r="N70" s="23">
        <v>2942.5</v>
      </c>
      <c r="O70" s="21" t="s">
        <v>192</v>
      </c>
      <c r="P70" s="22" t="s">
        <v>193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202</v>
      </c>
      <c r="I71" s="23">
        <v>2620</v>
      </c>
      <c r="J71" s="2" t="s">
        <v>183</v>
      </c>
      <c r="K71" s="21" t="s">
        <v>60</v>
      </c>
      <c r="L71" s="21" t="s">
        <v>188</v>
      </c>
      <c r="M71" s="23">
        <v>2620</v>
      </c>
      <c r="N71" s="23">
        <v>2620</v>
      </c>
      <c r="O71" s="21" t="s">
        <v>195</v>
      </c>
      <c r="P71" s="22" t="s">
        <v>197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202</v>
      </c>
      <c r="I72" s="23">
        <v>2560</v>
      </c>
      <c r="J72" s="2" t="s">
        <v>183</v>
      </c>
      <c r="K72" s="21" t="s">
        <v>60</v>
      </c>
      <c r="L72" s="21" t="s">
        <v>188</v>
      </c>
      <c r="M72" s="23">
        <v>2560</v>
      </c>
      <c r="N72" s="23">
        <v>2560</v>
      </c>
      <c r="O72" s="21" t="s">
        <v>217</v>
      </c>
      <c r="P72" s="22" t="s">
        <v>197</v>
      </c>
    </row>
    <row r="73" spans="1:16" ht="42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202</v>
      </c>
      <c r="I73" s="23">
        <v>2500</v>
      </c>
      <c r="J73" s="2" t="s">
        <v>183</v>
      </c>
      <c r="K73" s="21" t="s">
        <v>60</v>
      </c>
      <c r="L73" s="21" t="s">
        <v>188</v>
      </c>
      <c r="M73" s="23">
        <v>2500</v>
      </c>
      <c r="N73" s="23">
        <v>2500</v>
      </c>
      <c r="O73" s="21" t="s">
        <v>196</v>
      </c>
      <c r="P73" s="22" t="s">
        <v>197</v>
      </c>
    </row>
    <row r="74" spans="1:16" ht="4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202</v>
      </c>
      <c r="I74" s="23">
        <v>2420</v>
      </c>
      <c r="J74" s="2" t="s">
        <v>183</v>
      </c>
      <c r="K74" s="21" t="s">
        <v>60</v>
      </c>
      <c r="L74" s="21" t="s">
        <v>188</v>
      </c>
      <c r="M74" s="23">
        <v>2420</v>
      </c>
      <c r="N74" s="23">
        <v>2420</v>
      </c>
      <c r="O74" s="21" t="s">
        <v>194</v>
      </c>
      <c r="P74" s="22" t="s">
        <v>197</v>
      </c>
    </row>
    <row r="75" spans="1:16" ht="4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201</v>
      </c>
      <c r="I75" s="23">
        <v>2407.5</v>
      </c>
      <c r="J75" s="2" t="s">
        <v>183</v>
      </c>
      <c r="K75" s="21" t="s">
        <v>60</v>
      </c>
      <c r="L75" s="21" t="s">
        <v>188</v>
      </c>
      <c r="M75" s="23">
        <v>2407.5</v>
      </c>
      <c r="N75" s="23">
        <v>2407.5</v>
      </c>
      <c r="O75" s="21" t="s">
        <v>75</v>
      </c>
      <c r="P75" s="22" t="s">
        <v>226</v>
      </c>
    </row>
    <row r="76" spans="1:16" ht="4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202</v>
      </c>
      <c r="I76" s="23">
        <v>2380</v>
      </c>
      <c r="J76" s="2" t="s">
        <v>183</v>
      </c>
      <c r="K76" s="21" t="s">
        <v>60</v>
      </c>
      <c r="L76" s="21" t="s">
        <v>188</v>
      </c>
      <c r="M76" s="23">
        <v>2380</v>
      </c>
      <c r="N76" s="23">
        <v>2380</v>
      </c>
      <c r="O76" s="21" t="s">
        <v>196</v>
      </c>
      <c r="P76" s="22" t="s">
        <v>197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213</v>
      </c>
      <c r="I77" s="23">
        <v>2300</v>
      </c>
      <c r="J77" s="2" t="s">
        <v>183</v>
      </c>
      <c r="K77" s="21" t="s">
        <v>60</v>
      </c>
      <c r="L77" s="21" t="s">
        <v>188</v>
      </c>
      <c r="M77" s="23">
        <v>2300</v>
      </c>
      <c r="N77" s="23">
        <v>2300</v>
      </c>
      <c r="O77" s="21" t="s">
        <v>198</v>
      </c>
      <c r="P77" s="22" t="s">
        <v>190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214</v>
      </c>
      <c r="I78" s="23">
        <v>2300</v>
      </c>
      <c r="J78" s="2" t="s">
        <v>183</v>
      </c>
      <c r="K78" s="21" t="s">
        <v>60</v>
      </c>
      <c r="L78" s="21" t="s">
        <v>188</v>
      </c>
      <c r="M78" s="23">
        <v>2300</v>
      </c>
      <c r="N78" s="23">
        <v>2300</v>
      </c>
      <c r="O78" s="21" t="s">
        <v>198</v>
      </c>
      <c r="P78" s="22" t="s">
        <v>190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205</v>
      </c>
      <c r="I79" s="23">
        <v>2275</v>
      </c>
      <c r="J79" s="2" t="s">
        <v>183</v>
      </c>
      <c r="K79" s="21" t="s">
        <v>60</v>
      </c>
      <c r="L79" s="21" t="s">
        <v>188</v>
      </c>
      <c r="M79" s="23">
        <v>2275</v>
      </c>
      <c r="N79" s="23">
        <v>2275</v>
      </c>
      <c r="O79" s="21" t="s">
        <v>204</v>
      </c>
      <c r="P79" s="22" t="s">
        <v>193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205</v>
      </c>
      <c r="I80" s="23">
        <v>2275</v>
      </c>
      <c r="J80" s="2" t="s">
        <v>183</v>
      </c>
      <c r="K80" s="21" t="s">
        <v>60</v>
      </c>
      <c r="L80" s="21" t="s">
        <v>188</v>
      </c>
      <c r="M80" s="23">
        <v>2275</v>
      </c>
      <c r="N80" s="23">
        <v>2275</v>
      </c>
      <c r="O80" s="21" t="s">
        <v>204</v>
      </c>
      <c r="P80" s="22" t="s">
        <v>193</v>
      </c>
    </row>
    <row r="81" spans="1:16" ht="42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202</v>
      </c>
      <c r="I81" s="23">
        <v>2210</v>
      </c>
      <c r="J81" s="2" t="s">
        <v>183</v>
      </c>
      <c r="K81" s="21" t="s">
        <v>60</v>
      </c>
      <c r="L81" s="21" t="s">
        <v>188</v>
      </c>
      <c r="M81" s="23">
        <v>2210</v>
      </c>
      <c r="N81" s="23">
        <v>2210</v>
      </c>
      <c r="O81" s="21" t="s">
        <v>195</v>
      </c>
      <c r="P81" s="22" t="s">
        <v>197</v>
      </c>
    </row>
    <row r="82" spans="1:16" ht="42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203</v>
      </c>
      <c r="I82" s="23">
        <v>2100</v>
      </c>
      <c r="J82" s="2" t="s">
        <v>183</v>
      </c>
      <c r="K82" s="21" t="s">
        <v>60</v>
      </c>
      <c r="L82" s="21" t="s">
        <v>188</v>
      </c>
      <c r="M82" s="23">
        <v>2100</v>
      </c>
      <c r="N82" s="23">
        <v>2100</v>
      </c>
      <c r="O82" s="21" t="s">
        <v>204</v>
      </c>
      <c r="P82" s="22" t="s">
        <v>193</v>
      </c>
    </row>
    <row r="83" spans="1:16" ht="4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202</v>
      </c>
      <c r="I83" s="23">
        <v>2100</v>
      </c>
      <c r="J83" s="2" t="s">
        <v>183</v>
      </c>
      <c r="K83" s="21" t="s">
        <v>60</v>
      </c>
      <c r="L83" s="21" t="s">
        <v>188</v>
      </c>
      <c r="M83" s="23">
        <v>2100</v>
      </c>
      <c r="N83" s="23">
        <v>2100</v>
      </c>
      <c r="O83" s="21" t="s">
        <v>196</v>
      </c>
      <c r="P83" s="22" t="s">
        <v>197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200</v>
      </c>
      <c r="I84" s="23">
        <v>2000</v>
      </c>
      <c r="J84" s="2" t="s">
        <v>183</v>
      </c>
      <c r="K84" s="21" t="s">
        <v>60</v>
      </c>
      <c r="L84" s="21" t="s">
        <v>188</v>
      </c>
      <c r="M84" s="23">
        <v>2000</v>
      </c>
      <c r="N84" s="23">
        <v>2000</v>
      </c>
      <c r="O84" s="21" t="s">
        <v>189</v>
      </c>
      <c r="P84" s="22" t="s">
        <v>191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203</v>
      </c>
      <c r="I85" s="23">
        <v>1950</v>
      </c>
      <c r="J85" s="2" t="s">
        <v>183</v>
      </c>
      <c r="K85" s="21" t="s">
        <v>60</v>
      </c>
      <c r="L85" s="21" t="s">
        <v>188</v>
      </c>
      <c r="M85" s="23">
        <v>1950</v>
      </c>
      <c r="N85" s="23">
        <v>1950</v>
      </c>
      <c r="O85" s="21" t="s">
        <v>204</v>
      </c>
      <c r="P85" s="22" t="s">
        <v>193</v>
      </c>
    </row>
    <row r="86" spans="1:16" ht="4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203</v>
      </c>
      <c r="I86" s="23">
        <v>1950</v>
      </c>
      <c r="J86" s="2" t="s">
        <v>183</v>
      </c>
      <c r="K86" s="21" t="s">
        <v>60</v>
      </c>
      <c r="L86" s="21" t="s">
        <v>188</v>
      </c>
      <c r="M86" s="23">
        <v>1950</v>
      </c>
      <c r="N86" s="23">
        <v>1950</v>
      </c>
      <c r="O86" s="21" t="s">
        <v>204</v>
      </c>
      <c r="P86" s="22" t="s">
        <v>193</v>
      </c>
    </row>
    <row r="87" spans="1:16" ht="4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203</v>
      </c>
      <c r="I87" s="23">
        <v>1950</v>
      </c>
      <c r="J87" s="2" t="s">
        <v>183</v>
      </c>
      <c r="K87" s="21" t="s">
        <v>60</v>
      </c>
      <c r="L87" s="21" t="s">
        <v>188</v>
      </c>
      <c r="M87" s="23">
        <v>1950</v>
      </c>
      <c r="N87" s="23">
        <v>1950</v>
      </c>
      <c r="O87" s="21" t="s">
        <v>204</v>
      </c>
      <c r="P87" s="22" t="s">
        <v>193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203</v>
      </c>
      <c r="I88" s="23">
        <v>1950</v>
      </c>
      <c r="J88" s="2" t="s">
        <v>183</v>
      </c>
      <c r="K88" s="21" t="s">
        <v>60</v>
      </c>
      <c r="L88" s="21" t="s">
        <v>188</v>
      </c>
      <c r="M88" s="23">
        <v>1950</v>
      </c>
      <c r="N88" s="23">
        <v>1950</v>
      </c>
      <c r="O88" s="21" t="s">
        <v>204</v>
      </c>
      <c r="P88" s="22" t="s">
        <v>193</v>
      </c>
    </row>
    <row r="89" spans="1:16" ht="4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203</v>
      </c>
      <c r="I89" s="23">
        <v>1950</v>
      </c>
      <c r="J89" s="2" t="s">
        <v>183</v>
      </c>
      <c r="K89" s="21" t="s">
        <v>60</v>
      </c>
      <c r="L89" s="21" t="s">
        <v>188</v>
      </c>
      <c r="M89" s="23">
        <v>1950</v>
      </c>
      <c r="N89" s="23">
        <v>1950</v>
      </c>
      <c r="O89" s="21" t="s">
        <v>204</v>
      </c>
      <c r="P89" s="22" t="s">
        <v>193</v>
      </c>
    </row>
    <row r="90" spans="1:16" ht="4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203</v>
      </c>
      <c r="I90" s="23">
        <v>1950</v>
      </c>
      <c r="J90" s="2" t="s">
        <v>183</v>
      </c>
      <c r="K90" s="21" t="s">
        <v>60</v>
      </c>
      <c r="L90" s="21" t="s">
        <v>188</v>
      </c>
      <c r="M90" s="23">
        <v>1950</v>
      </c>
      <c r="N90" s="23">
        <v>1950</v>
      </c>
      <c r="O90" s="21" t="s">
        <v>204</v>
      </c>
      <c r="P90" s="22" t="s">
        <v>193</v>
      </c>
    </row>
    <row r="91" spans="1:16" ht="4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203</v>
      </c>
      <c r="I91" s="23">
        <v>1950</v>
      </c>
      <c r="J91" s="2" t="s">
        <v>183</v>
      </c>
      <c r="K91" s="21" t="s">
        <v>60</v>
      </c>
      <c r="L91" s="21" t="s">
        <v>188</v>
      </c>
      <c r="M91" s="23">
        <v>1950</v>
      </c>
      <c r="N91" s="23">
        <v>1950</v>
      </c>
      <c r="O91" s="21" t="s">
        <v>204</v>
      </c>
      <c r="P91" s="22" t="s">
        <v>193</v>
      </c>
    </row>
    <row r="92" spans="1:16" ht="42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203</v>
      </c>
      <c r="I92" s="23">
        <v>1950</v>
      </c>
      <c r="J92" s="2" t="s">
        <v>183</v>
      </c>
      <c r="K92" s="21" t="s">
        <v>60</v>
      </c>
      <c r="L92" s="21" t="s">
        <v>188</v>
      </c>
      <c r="M92" s="23">
        <v>1950</v>
      </c>
      <c r="N92" s="23">
        <v>1950</v>
      </c>
      <c r="O92" s="21" t="s">
        <v>204</v>
      </c>
      <c r="P92" s="22" t="s">
        <v>193</v>
      </c>
    </row>
    <row r="93" spans="1:16" ht="42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203</v>
      </c>
      <c r="I93" s="23">
        <v>1950</v>
      </c>
      <c r="J93" s="2" t="s">
        <v>183</v>
      </c>
      <c r="K93" s="21" t="s">
        <v>60</v>
      </c>
      <c r="L93" s="21" t="s">
        <v>188</v>
      </c>
      <c r="M93" s="23">
        <v>1950</v>
      </c>
      <c r="N93" s="23">
        <v>1950</v>
      </c>
      <c r="O93" s="21" t="s">
        <v>204</v>
      </c>
      <c r="P93" s="22" t="s">
        <v>193</v>
      </c>
    </row>
    <row r="94" spans="1:16" ht="42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203</v>
      </c>
      <c r="I94" s="23">
        <v>1950</v>
      </c>
      <c r="J94" s="2" t="s">
        <v>183</v>
      </c>
      <c r="K94" s="21" t="s">
        <v>60</v>
      </c>
      <c r="L94" s="21" t="s">
        <v>188</v>
      </c>
      <c r="M94" s="23">
        <v>1950</v>
      </c>
      <c r="N94" s="23">
        <v>1950</v>
      </c>
      <c r="O94" s="21" t="s">
        <v>204</v>
      </c>
      <c r="P94" s="22" t="s">
        <v>193</v>
      </c>
    </row>
    <row r="95" spans="1:16" ht="42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203</v>
      </c>
      <c r="I95" s="23">
        <v>1950</v>
      </c>
      <c r="J95" s="2" t="s">
        <v>183</v>
      </c>
      <c r="K95" s="21" t="s">
        <v>60</v>
      </c>
      <c r="L95" s="21" t="s">
        <v>188</v>
      </c>
      <c r="M95" s="23">
        <v>1950</v>
      </c>
      <c r="N95" s="23">
        <v>1950</v>
      </c>
      <c r="O95" s="21" t="s">
        <v>204</v>
      </c>
      <c r="P95" s="22" t="s">
        <v>193</v>
      </c>
    </row>
    <row r="96" spans="1:16" ht="42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203</v>
      </c>
      <c r="I96" s="23">
        <v>1950</v>
      </c>
      <c r="J96" s="2" t="s">
        <v>183</v>
      </c>
      <c r="K96" s="21" t="s">
        <v>60</v>
      </c>
      <c r="L96" s="21" t="s">
        <v>188</v>
      </c>
      <c r="M96" s="23">
        <v>1950</v>
      </c>
      <c r="N96" s="23">
        <v>1950</v>
      </c>
      <c r="O96" s="21" t="s">
        <v>204</v>
      </c>
      <c r="P96" s="22" t="s">
        <v>193</v>
      </c>
    </row>
    <row r="97" spans="1:16" ht="42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203</v>
      </c>
      <c r="I97" s="23">
        <v>1950</v>
      </c>
      <c r="J97" s="2" t="s">
        <v>183</v>
      </c>
      <c r="K97" s="21" t="s">
        <v>60</v>
      </c>
      <c r="L97" s="21" t="s">
        <v>188</v>
      </c>
      <c r="M97" s="23">
        <v>1950</v>
      </c>
      <c r="N97" s="23">
        <v>1950</v>
      </c>
      <c r="O97" s="21" t="s">
        <v>204</v>
      </c>
      <c r="P97" s="22" t="s">
        <v>193</v>
      </c>
    </row>
    <row r="98" spans="1:16" ht="4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202</v>
      </c>
      <c r="I98" s="23">
        <v>1880.43</v>
      </c>
      <c r="J98" s="2" t="s">
        <v>183</v>
      </c>
      <c r="K98" s="21" t="s">
        <v>60</v>
      </c>
      <c r="L98" s="21" t="s">
        <v>188</v>
      </c>
      <c r="M98" s="23">
        <v>1880.43</v>
      </c>
      <c r="N98" s="23">
        <v>1880.43</v>
      </c>
      <c r="O98" s="21" t="s">
        <v>216</v>
      </c>
      <c r="P98" s="22" t="s">
        <v>197</v>
      </c>
    </row>
    <row r="99" spans="1:16" ht="42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202</v>
      </c>
      <c r="I99" s="23">
        <v>1851.9</v>
      </c>
      <c r="J99" s="2" t="s">
        <v>183</v>
      </c>
      <c r="K99" s="21" t="s">
        <v>60</v>
      </c>
      <c r="L99" s="21" t="s">
        <v>188</v>
      </c>
      <c r="M99" s="23">
        <v>1851.9</v>
      </c>
      <c r="N99" s="23">
        <v>1851.9</v>
      </c>
      <c r="O99" s="21" t="s">
        <v>196</v>
      </c>
      <c r="P99" s="22" t="s">
        <v>197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I100" s="23">
        <v>1844.6</v>
      </c>
      <c r="J100" s="2" t="s">
        <v>183</v>
      </c>
      <c r="K100" s="21" t="s">
        <v>60</v>
      </c>
      <c r="L100" s="21" t="s">
        <v>188</v>
      </c>
      <c r="M100" s="23">
        <v>1844.6</v>
      </c>
      <c r="N100" s="23">
        <v>1844.6</v>
      </c>
      <c r="P100" s="22"/>
    </row>
    <row r="101" spans="1:16" ht="8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202</v>
      </c>
      <c r="I101" s="23">
        <v>1829.4</v>
      </c>
      <c r="J101" s="2" t="s">
        <v>183</v>
      </c>
      <c r="K101" s="21" t="s">
        <v>60</v>
      </c>
      <c r="L101" s="21" t="s">
        <v>188</v>
      </c>
      <c r="M101" s="23">
        <v>1829.4</v>
      </c>
      <c r="N101" s="23">
        <v>1829.4</v>
      </c>
      <c r="O101" s="21" t="s">
        <v>210</v>
      </c>
      <c r="P101" s="22" t="s">
        <v>197</v>
      </c>
    </row>
    <row r="102" spans="1:16">
      <c r="K102" s="21"/>
      <c r="L102" s="21"/>
      <c r="M102" s="23"/>
      <c r="N102" s="23"/>
      <c r="P102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Consolidate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51181102362204722" right="0.31496062992125984" top="0.74803149606299213" bottom="0.74803149606299213" header="0.31496062992125984" footer="0.31496062992125984"/>
  <pageSetup paperSize="8" scale="7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k V B 2 W s J Y Q a y l A A A A 9 g A A A B I A H A B D b 2 5 m a W c v U G F j a 2 F n Z S 5 4 b W w g o h g A K K A U A A A A A A A A A A A A A A A A A A A A A A A A A A A A h Y 8 x D o I w G I W v Q r r T F s T E k J 8 y u D h I Y q I x r k 2 p p R G K o c V y N w e P 5 B X E K O r m + L 7 3 D e / d r z f I h 6 Y O L r K z u j U Z i j B F g T S i L b V R G e r d M V y g n M G G i x N X M h h l Y 9 P B l h m q n D u n h H j v s Z / h t l M k p j Q i h 2 K 9 F Z V s O P r I + r 8 c a m M d N 0 I i B v v X G B b j K K E 4 o X N M g U w Q C m 2 + Q j z u f b Y / E J Z 9 7 f p O M l e F u x W Q K Q J 5 f 2 A P U E s D B B Q A A g A I A J F Q d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U H Z a K I p H u A 4 A A A A R A A A A E w A c A E Z v c m 1 1 b G F z L 1 N l Y 3 R p b 2 4 x L m 0 g o h g A K K A U A A A A A A A A A A A A A A A A A A A A A A A A A A A A K 0 5 N L s n M z 1 M I h t C G 1 g B Q S w E C L Q A U A A I A C A C R U H Z a w l h B r K U A A A D 2 A A A A E g A A A A A A A A A A A A A A A A A A A A A A Q 2 9 u Z m l n L 1 B h Y 2 t h Z 2 U u e G 1 s U E s B A i 0 A F A A C A A g A k V B 2 W g / K 6 a u k A A A A 6 Q A A A B M A A A A A A A A A A A A A A A A A 8 Q A A A F t D b 2 5 0 Z W 5 0 X 1 R 5 c G V z X S 5 4 b W x Q S w E C L Q A U A A I A C A C R U H Z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v z J 5 + y Y W U 2 c p O E n c T 1 c v Q A A A A A C A A A A A A A Q Z g A A A A E A A C A A A A A G Y o R + i z d V F 4 I L F 6 q b b v I V 1 n 5 j F + R e 7 Z V c T m I M e M S B R Q A A A A A O g A A A A A I A A C A A A A C Y i B P x 3 u i u K A Z 6 l j q v t u d L D c d 1 Z H 1 j 9 O D o T Q 1 V k 3 h j 4 F A A A A C L b 4 B S D a E C H j v 9 e r i b E k f N X K 2 t U S h w d v c i K N V S V A d S Z X T d C c 5 v M / F S G 5 k 3 v Q H 8 h n D S 1 T B h w S + t I + 7 0 H 7 h v w E a s q g I Q 9 + H + u b T V j N a t T Q m A J 0 A A A A B u D Z M 6 0 K O Z F U l q s u 0 C e v e 0 j J / 0 k b x W 8 O 7 E k l 5 R Y 5 l c U R c v f m j J T Z m t O j C W o / j s n K 1 Z Y K f 6 h u x L O s T u a r X A o E / Q < / D a t a M a s h u p > 
</file>

<file path=customXml/itemProps1.xml><?xml version="1.0" encoding="utf-8"?>
<ds:datastoreItem xmlns:ds="http://schemas.openxmlformats.org/officeDocument/2006/customXml" ds:itemID="{0DDE3CC1-3488-46FE-B83D-AC125EB01D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khotchaphak patisuphaksana</cp:lastModifiedBy>
  <cp:lastPrinted>2025-04-10T04:57:40Z</cp:lastPrinted>
  <dcterms:created xsi:type="dcterms:W3CDTF">2024-09-18T07:07:46Z</dcterms:created>
  <dcterms:modified xsi:type="dcterms:W3CDTF">2025-04-10T09:03:40Z</dcterms:modified>
</cp:coreProperties>
</file>